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<sst xmlns="http://schemas.openxmlformats.org/spreadsheetml/2006/main" count="47" uniqueCount="47">
  <si>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</si>
  <si>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</si>
  <si>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</si>
  <si>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</si>
  <si>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</si>
  <si>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</si>
  <si>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</si>
  <si>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</si>
  <si>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</si>
  <si>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</si>
  <si>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</si>
  <si>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</si>
  <si>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</si>
  <si>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</si>
  <si>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</si>
  <si>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</si>
  <si>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</si>
  <si>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</si>
  <si>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</si>
  <si>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</si>
  <si>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</si>
  <si>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</si>
  <si>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</si>
  <si>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</si>
  <si>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</si>
  <si>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</si>
  <si>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</si>
  <si>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</si>
  <si>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100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</si>
  <si>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</si>
  <si>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</si>
  <si>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</si>
  <si>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</si>
  <si>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соус основной красный</t>
  </si>
  <si>
    <t>хлеб пшеничный в/с</t>
  </si>
  <si>
    <t>ТТК№3</t>
  </si>
  <si>
    <t>котлета Аппетитная (куриная)</t>
  </si>
  <si>
    <t>макароны отварные</t>
  </si>
  <si>
    <t>День 1</t>
  </si>
  <si>
    <t>180</t>
  </si>
  <si>
    <t>сб1996 г рец №255</t>
  </si>
  <si>
    <t>сб1996 г рец №528/3</t>
  </si>
  <si>
    <t>68</t>
  </si>
  <si>
    <t>сб 1996 г рец №629/2 и 3</t>
  </si>
  <si>
    <t>чай с сахаром и лимоном</t>
  </si>
  <si>
    <t>200/15/7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</si>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</sst>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topLeftCell="A19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21</v>
      </c>
      <c r="F1" s="23"/>
      <c r="I1" t="s">
        <v>38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7" t="s">
        <v>35</v>
      </c>
      <c r="D4" s="57" t="s">
        <v>36</v>
      </c>
      <c r="E4" s="40" t="s">
        <v>28</v>
      </c>
      <c r="F4" s="45">
        <v>35.700000000000003</v>
      </c>
      <c r="G4" s="54">
        <v>370</v>
      </c>
      <c r="H4" s="47">
        <v>12</v>
      </c>
      <c r="I4" s="47">
        <v>30</v>
      </c>
      <c r="J4" s="47">
        <v>14</v>
      </c>
    </row>
    <row r="5" spans="1:10" ht="45.75" thickBot="1" x14ac:dyDescent="0.3">
      <c r="A5" s="6"/>
      <c r="B5" s="1"/>
      <c r="C5" s="38" t="s">
        <v>40</v>
      </c>
      <c r="D5" s="58" t="s">
        <v>37</v>
      </c>
      <c r="E5" s="41" t="s">
        <v>39</v>
      </c>
      <c r="F5" s="53">
        <v>11.2</v>
      </c>
      <c r="G5" s="51">
        <v>367.06</v>
      </c>
      <c r="H5" s="47">
        <v>17.54</v>
      </c>
      <c r="I5" s="47">
        <v>18.7</v>
      </c>
      <c r="J5" s="47">
        <v>20.8</v>
      </c>
    </row>
    <row r="6" spans="1:10" ht="45" x14ac:dyDescent="0.25">
      <c r="A6" s="6"/>
      <c r="B6" s="1"/>
      <c r="C6" s="38" t="s">
        <v>41</v>
      </c>
      <c r="D6" s="58" t="s">
        <v>33</v>
      </c>
      <c r="E6" s="41" t="s">
        <v>42</v>
      </c>
      <c r="F6" s="53">
        <v>18.690000000000001</v>
      </c>
      <c r="G6" s="51">
        <v>8.36</v>
      </c>
      <c r="H6" s="47">
        <v>0.35</v>
      </c>
      <c r="I6" s="47">
        <v>0.33</v>
      </c>
      <c r="J6" s="47">
        <v>0.97</v>
      </c>
    </row>
    <row r="7" spans="1:10" ht="45" x14ac:dyDescent="0.25">
      <c r="A7" s="6"/>
      <c r="B7" s="44" t="s">
        <v>22</v>
      </c>
      <c r="C7" s="35" t="s">
        <v>29</v>
      </c>
      <c r="D7" s="59" t="s">
        <v>34</v>
      </c>
      <c r="E7" s="39" t="s">
        <v>27</v>
      </c>
      <c r="F7" s="60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 x14ac:dyDescent="0.3">
      <c r="A8" s="7"/>
      <c r="B8" s="44" t="s">
        <v>11</v>
      </c>
      <c r="C8" s="38" t="s">
        <v>43</v>
      </c>
      <c r="D8" s="58" t="s">
        <v>44</v>
      </c>
      <c r="E8" s="55" t="s">
        <v>45</v>
      </c>
      <c r="F8" s="61">
        <v>5</v>
      </c>
      <c r="G8" s="51">
        <v>41.26</v>
      </c>
      <c r="H8" s="49">
        <v>0.04</v>
      </c>
      <c r="I8" s="49">
        <v>0</v>
      </c>
      <c r="J8" s="49">
        <v>10.119999999999999</v>
      </c>
    </row>
    <row r="9" spans="1:10" ht="15.75" thickBot="1" x14ac:dyDescent="0.3">
      <c r="A9" s="4" t="s">
        <v>12</v>
      </c>
      <c r="B9" s="10" t="s">
        <v>19</v>
      </c>
      <c r="C9" s="42" t="s">
        <v>30</v>
      </c>
      <c r="D9" s="36"/>
      <c r="E9" s="43"/>
      <c r="F9" s="46">
        <f>SUM(F4:F8)</f>
        <v>77.09</v>
      </c>
      <c r="G9" s="56">
        <f>SUM(G4:G8)</f>
        <v>915.19999999999993</v>
      </c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6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 x14ac:dyDescent="0.25">
      <c r="A20" s="52"/>
      <c r="B20" s="2"/>
      <c r="C20" s="2"/>
      <c r="D20" s="31"/>
      <c r="E20" s="16"/>
      <c r="F20" s="24"/>
      <c r="G20" s="16"/>
      <c r="H20" s="16"/>
      <c r="I20" s="16"/>
      <c r="J20" s="17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5">
      <c r="A22" s="50"/>
      <c r="B22" s="65" t="s">
        <v>31</v>
      </c>
      <c r="C22" s="65"/>
      <c r="D22" s="65"/>
      <c r="E22" s="65"/>
      <c r="F22" s="65"/>
      <c r="G22" s="65"/>
      <c r="H22" s="65"/>
      <c r="I22" s="65"/>
      <c r="J22" s="65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66" t="s">
        <v>46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2022-09-26T16:15:05Z</dcterms:modified>
</cp:coreProperties>
</file>